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spo.sharepoint.com/sites/Governance-leden/Gedeelde documenten/Com-werkgr-onderzoeksgr/Werkgroep Datakwaliteit/Bijeenkomsten/2022/20221011 Dagelijks bestuur/"/>
    </mc:Choice>
  </mc:AlternateContent>
  <xr:revisionPtr revIDLastSave="0" documentId="8_{7D2A2AC8-901D-4EFB-A43A-BBCB583FC7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<sst xmlns="http://schemas.openxmlformats.org/spreadsheetml/2006/main" count="135" uniqueCount="130">
  <si>
    <t xml:space="preserve">Risico identificatie </t>
  </si>
  <si>
    <t>Risico assessment bruto risico</t>
  </si>
  <si>
    <t>Beheersingsmaatregelen</t>
  </si>
  <si>
    <t>KDE</t>
  </si>
  <si>
    <t>Kans</t>
  </si>
  <si>
    <t>Impact</t>
  </si>
  <si>
    <t>Risico score</t>
  </si>
  <si>
    <t>risico reactie</t>
  </si>
  <si>
    <t>Omschrijving</t>
  </si>
  <si>
    <t>Domein</t>
  </si>
  <si>
    <t>Subdomein</t>
  </si>
  <si>
    <t>KDE (logisch niveau)</t>
  </si>
  <si>
    <t>KPI</t>
  </si>
  <si>
    <t>KPS</t>
  </si>
  <si>
    <t>Risico Beschrijving</t>
  </si>
  <si>
    <t>risico eigenaar</t>
  </si>
  <si>
    <t xml:space="preserve">Financieel </t>
  </si>
  <si>
    <t>Reputatie</t>
  </si>
  <si>
    <t>Bedrijfs voering</t>
  </si>
  <si>
    <t>#</t>
  </si>
  <si>
    <t>Beheersingsmaatregel</t>
  </si>
  <si>
    <t>eigenaar beheersmaatregel</t>
  </si>
  <si>
    <t>key control (Ja/Nee)</t>
  </si>
  <si>
    <t>Norm</t>
  </si>
  <si>
    <t>Control Frequency</t>
  </si>
  <si>
    <t>Type controle</t>
  </si>
  <si>
    <t>Controlesoort</t>
  </si>
  <si>
    <t>referentie naar bestaand framework</t>
  </si>
  <si>
    <t>KRI</t>
  </si>
  <si>
    <t>Soort beheersmaatregel (preventief, detectief, correctief, directief)</t>
  </si>
  <si>
    <t>IT afhankelijkheid (manual, application, IT dependend manual, ITGC)</t>
  </si>
  <si>
    <t>Control Evidence Description</t>
  </si>
  <si>
    <t>Monitoring</t>
  </si>
  <si>
    <t>Risico assessment netto risico</t>
  </si>
  <si>
    <t>Acties</t>
  </si>
  <si>
    <t>Beoordeling</t>
  </si>
  <si>
    <t>Risico</t>
  </si>
  <si>
    <t>effectiviteit van de opzet maatregel</t>
  </si>
  <si>
    <t>effectiviteit van de werking van de beheersmaatregel</t>
  </si>
  <si>
    <t>Financieel</t>
  </si>
  <si>
    <t>Omschrijving aanvullende beheersingsmaatregel of mitigerende actie</t>
  </si>
  <si>
    <t>actie eigenaar</t>
  </si>
  <si>
    <t>oplosdatum</t>
  </si>
  <si>
    <t>Natuurlijke persoon</t>
  </si>
  <si>
    <t>Persoonsgegevens</t>
  </si>
  <si>
    <t>Geboortedatum</t>
  </si>
  <si>
    <t>Overlijdensdatum</t>
  </si>
  <si>
    <t>Naam deelnemer/gerelateerde (voorletters + achternaam)</t>
  </si>
  <si>
    <t>Burgelijke staat (huwelijk, geregistreerd partnerschap)</t>
  </si>
  <si>
    <t>Ingangsdatum relatie</t>
  </si>
  <si>
    <t>Einddatum relatie</t>
  </si>
  <si>
    <t>Samenleving</t>
  </si>
  <si>
    <t>Type samenleving</t>
  </si>
  <si>
    <t>Ingangsdatum samenleving</t>
  </si>
  <si>
    <t>Einddatum samenleving</t>
  </si>
  <si>
    <t>Voorwaarden wezenpensioen</t>
  </si>
  <si>
    <t>Indicatie studerend</t>
  </si>
  <si>
    <t>Indicatie volle wees</t>
  </si>
  <si>
    <t>Pensioenregeling</t>
  </si>
  <si>
    <t>Algemeen</t>
  </si>
  <si>
    <t>Naam/type regeling</t>
  </si>
  <si>
    <t>Soort pensioenregeling</t>
  </si>
  <si>
    <t>Parameters/rekenwaarden</t>
  </si>
  <si>
    <t>Maximum pensioengevend salaris</t>
  </si>
  <si>
    <t>Franchise</t>
  </si>
  <si>
    <t>Opbouwpercentage</t>
  </si>
  <si>
    <t>Premie%</t>
  </si>
  <si>
    <t>Pensioenrichtleeftijd</t>
  </si>
  <si>
    <t>Deelname</t>
  </si>
  <si>
    <t>Kenmerken deelname</t>
  </si>
  <si>
    <t>Ingangsdatum deelname regeling</t>
  </si>
  <si>
    <t>Einddatum deelname regeling</t>
  </si>
  <si>
    <t>Status binnen regeling (actief, rustend, etc.)</t>
  </si>
  <si>
    <t>Indicatie gemoedsbezwaard</t>
  </si>
  <si>
    <t>Pensioengevend salaris</t>
  </si>
  <si>
    <t>Alle salariscomponenten die deel uitmaken van het pensioengevende salaris</t>
  </si>
  <si>
    <t>Parttimepercentage</t>
  </si>
  <si>
    <t>Inclusief relevante verlofcomponenten</t>
  </si>
  <si>
    <t>Deelname/Dienstverband</t>
  </si>
  <si>
    <t>Indiensttredingsdatum</t>
  </si>
  <si>
    <t>Uitdiensttredingsdatum</t>
  </si>
  <si>
    <t>(extra) Deelnemingstijd</t>
  </si>
  <si>
    <t>Deelname aanvullende regelingen</t>
  </si>
  <si>
    <t>Deelname vrijwillige voortzetting</t>
  </si>
  <si>
    <t>Arbeidsongeschiktheid</t>
  </si>
  <si>
    <t>Datum eerste ziektedag</t>
  </si>
  <si>
    <t>Ingangsdatum Arbeidsongeschiktheid</t>
  </si>
  <si>
    <t>Einddatum Arbeidsongeschiktheid</t>
  </si>
  <si>
    <t>Mate van Arbeidsongeschiktheid (tijdslijn)</t>
  </si>
  <si>
    <t>Uitkeringspercentage</t>
  </si>
  <si>
    <t>Soort AO-uitkering</t>
  </si>
  <si>
    <t>Startwaarden</t>
  </si>
  <si>
    <t>Conversiestanden</t>
  </si>
  <si>
    <t>Conversiedatum</t>
  </si>
  <si>
    <t>Voortzettingsgrondslag</t>
  </si>
  <si>
    <t>Pensioen</t>
  </si>
  <si>
    <t>Inkomende waardeoverdracht</t>
  </si>
  <si>
    <t>Bedrag inkomende waarde</t>
  </si>
  <si>
    <t>Omgerekende duur deelname</t>
  </si>
  <si>
    <t>Rekendatum waardeoverdracht</t>
  </si>
  <si>
    <t>Waardeoverdracht klein pensioen</t>
  </si>
  <si>
    <t>Aanspraken uit waardeoverdracht</t>
  </si>
  <si>
    <t>Factoren individuele waardeoverdrachten</t>
  </si>
  <si>
    <t>Uitgaande waardeoverdracht</t>
  </si>
  <si>
    <t>Rekendatum overdracht</t>
  </si>
  <si>
    <t>Overdrachtswaarde</t>
  </si>
  <si>
    <t>Overdrachtsdatum</t>
  </si>
  <si>
    <t>Factor individuele waardeoverdrachten</t>
  </si>
  <si>
    <t>Afkoop</t>
  </si>
  <si>
    <t>Rekendatum afkoop</t>
  </si>
  <si>
    <t>Administratieve afkoop</t>
  </si>
  <si>
    <t>Pensioenflexkeuzes</t>
  </si>
  <si>
    <t>Indicatie Hoog/Laag</t>
  </si>
  <si>
    <t>Inruil partnerpensioen</t>
  </si>
  <si>
    <t>Tijdelijk ouderdomspensioen</t>
  </si>
  <si>
    <t>Ingangsdatum pensioen</t>
  </si>
  <si>
    <t>Ingangsdatum levenslang pensioen</t>
  </si>
  <si>
    <t>Ingangsdatum tijdelijk pensioen</t>
  </si>
  <si>
    <t>Einddatum uitbetaling pensioen</t>
  </si>
  <si>
    <t>Uitkeringen/Excasso</t>
  </si>
  <si>
    <t>Hoogte toegekende (uitkerende) uitkering</t>
  </si>
  <si>
    <t>Aanspraken (DB)</t>
  </si>
  <si>
    <t>Aanspraken (OP, Verevend OP, TOP, PP, BPP, WZP, AOP etc.)</t>
  </si>
  <si>
    <t>Kenmerk aanspraak (tijdelijk, voorwaardelijk, expiratie etc.)</t>
  </si>
  <si>
    <t>Rechten ex-partner</t>
  </si>
  <si>
    <t>(afstand) bpp</t>
  </si>
  <si>
    <t>Verevening</t>
  </si>
  <si>
    <t>Conversie</t>
  </si>
  <si>
    <t>Uitvoerbaar</t>
  </si>
  <si>
    <t>klantproces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</si>
</sst>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2" borderId="6" xfId="0" applyFill="1" applyBorder="1" applyAlignment="1">
      <alignment horizontal="left"/>
    </xf>
    <xf numFmtId="0" fontId="3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3" xfId="0" applyFont="1" applyFill="1" applyBorder="1" applyAlignment="1">
      <alignment vertical="top" wrapText="1"/>
    </xf>
    <xf numFmtId="0" fontId="6" fillId="3" borderId="6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0" fontId="5" fillId="3" borderId="13" xfId="1" applyFont="1" applyFill="1" applyBorder="1" applyAlignment="1">
      <alignment horizontal="left" vertical="top" wrapText="1"/>
    </xf>
    <xf numFmtId="0" fontId="5" fillId="3" borderId="13" xfId="1" applyFont="1" applyFill="1" applyBorder="1" applyAlignment="1">
      <alignment horizontal="left" vertical="top" wrapText="1"/>
    </xf>
    <xf numFmtId="0" fontId="5" fillId="3" borderId="14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left" vertical="top" wrapText="1"/>
    </xf>
    <xf numFmtId="0" fontId="5" fillId="3" borderId="7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left" vertical="top" wrapText="1"/>
    </xf>
    <xf numFmtId="0" fontId="6" fillId="3" borderId="7" xfId="1" applyFont="1" applyFill="1" applyBorder="1" applyAlignment="1">
      <alignment horizontal="left" vertical="top" wrapText="1"/>
    </xf>
    <xf numFmtId="0" fontId="6" fillId="3" borderId="10" xfId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</cellXfs>
  <cellStyles count="2">
    <cellStyle name="Standaard" xfId="0" builtinId="0"/>
    <cellStyle name="Standaard 2" xfId="1" xr:uid="{00000000-0005-0000-0000-000001000000}"/>
  </cellStyles>
  <dxfs count="5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6"/>
  <sheetViews>
    <sheetView tabSelected="1"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H1"/>
    </sheetView>
  </sheetViews>
  <sheetFormatPr defaultRowHeight="14.4" outlineLevelCol="2" x14ac:dyDescent="0.3"/>
  <cols>
    <col min="1" max="1" width="20" style="21" customWidth="1" outlineLevel="2"/>
    <col min="2" max="2" width="15.6640625" style="21" customWidth="1" outlineLevel="2"/>
    <col min="3" max="3" width="17" style="21" customWidth="1" outlineLevel="2"/>
    <col min="40" max="40" width="26.44140625" customWidth="1"/>
  </cols>
  <sheetData>
    <row r="1" spans="1:42" x14ac:dyDescent="0.3">
      <c r="A1" s="49" t="s">
        <v>0</v>
      </c>
      <c r="B1" s="50"/>
      <c r="C1" s="50"/>
      <c r="D1" s="50"/>
      <c r="E1" s="50"/>
      <c r="F1" s="50"/>
      <c r="G1" s="50"/>
      <c r="H1" s="51"/>
      <c r="I1" s="52" t="s">
        <v>1</v>
      </c>
      <c r="J1" s="53"/>
      <c r="K1" s="53"/>
      <c r="L1" s="53"/>
      <c r="M1" s="53"/>
      <c r="N1" s="1"/>
      <c r="O1" s="2"/>
      <c r="P1" s="39" t="s">
        <v>2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 t="s">
        <v>32</v>
      </c>
      <c r="AE1" s="39"/>
      <c r="AF1" s="15"/>
      <c r="AG1" s="40" t="s">
        <v>33</v>
      </c>
      <c r="AH1" s="40"/>
      <c r="AI1" s="40"/>
      <c r="AJ1" s="40"/>
      <c r="AK1" s="40"/>
      <c r="AL1" s="1"/>
      <c r="AM1" s="2"/>
      <c r="AN1" s="41" t="s">
        <v>34</v>
      </c>
      <c r="AO1" s="41"/>
      <c r="AP1" s="42"/>
    </row>
    <row r="2" spans="1:42" x14ac:dyDescent="0.3">
      <c r="A2" s="54" t="s">
        <v>3</v>
      </c>
      <c r="B2" s="54"/>
      <c r="C2" s="54"/>
      <c r="D2" s="3"/>
      <c r="E2" s="3"/>
      <c r="F2" s="3"/>
      <c r="G2" s="54"/>
      <c r="H2" s="55"/>
      <c r="I2" s="4" t="s">
        <v>4</v>
      </c>
      <c r="J2" s="46" t="s">
        <v>5</v>
      </c>
      <c r="K2" s="47"/>
      <c r="L2" s="47"/>
      <c r="M2" s="4" t="s">
        <v>6</v>
      </c>
      <c r="N2" s="4" t="s">
        <v>7</v>
      </c>
      <c r="O2" s="5"/>
      <c r="P2" s="45" t="s">
        <v>8</v>
      </c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 t="s">
        <v>35</v>
      </c>
      <c r="AE2" s="45"/>
      <c r="AF2" s="16"/>
      <c r="AG2" s="17" t="s">
        <v>4</v>
      </c>
      <c r="AH2" s="46" t="s">
        <v>5</v>
      </c>
      <c r="AI2" s="47"/>
      <c r="AJ2" s="48"/>
      <c r="AK2" s="4" t="s">
        <v>36</v>
      </c>
      <c r="AL2" s="4" t="s">
        <v>7</v>
      </c>
      <c r="AM2" s="18"/>
      <c r="AN2" s="43"/>
      <c r="AO2" s="43"/>
      <c r="AP2" s="44"/>
    </row>
    <row r="3" spans="1:42" ht="71.400000000000006" x14ac:dyDescent="0.3">
      <c r="A3" s="6" t="s">
        <v>9</v>
      </c>
      <c r="B3" s="6" t="s">
        <v>10</v>
      </c>
      <c r="C3" s="6" t="s">
        <v>11</v>
      </c>
      <c r="D3" s="6" t="s">
        <v>12</v>
      </c>
      <c r="E3" s="6" t="s">
        <v>129</v>
      </c>
      <c r="F3" s="6" t="s">
        <v>13</v>
      </c>
      <c r="G3" s="6" t="s">
        <v>14</v>
      </c>
      <c r="H3" s="4" t="s">
        <v>15</v>
      </c>
      <c r="I3" s="7"/>
      <c r="J3" s="8" t="s">
        <v>16</v>
      </c>
      <c r="K3" s="8" t="s">
        <v>17</v>
      </c>
      <c r="L3" s="8" t="s">
        <v>128</v>
      </c>
      <c r="M3" s="9"/>
      <c r="N3" s="10"/>
      <c r="O3" s="5"/>
      <c r="P3" s="11" t="s">
        <v>19</v>
      </c>
      <c r="Q3" s="12" t="s">
        <v>20</v>
      </c>
      <c r="R3" s="12" t="s">
        <v>21</v>
      </c>
      <c r="S3" s="12" t="s">
        <v>22</v>
      </c>
      <c r="T3" s="13" t="s">
        <v>23</v>
      </c>
      <c r="U3" s="14" t="s">
        <v>24</v>
      </c>
      <c r="V3" s="13" t="s">
        <v>25</v>
      </c>
      <c r="W3" s="13" t="s">
        <v>26</v>
      </c>
      <c r="X3" s="12" t="s">
        <v>27</v>
      </c>
      <c r="Y3" s="12" t="s">
        <v>28</v>
      </c>
      <c r="Z3" s="12"/>
      <c r="AA3" s="56" t="s">
        <v>29</v>
      </c>
      <c r="AB3" s="56" t="s">
        <v>30</v>
      </c>
      <c r="AC3" s="57" t="s">
        <v>31</v>
      </c>
      <c r="AD3" s="58" t="s">
        <v>37</v>
      </c>
      <c r="AE3" s="58" t="s">
        <v>38</v>
      </c>
      <c r="AF3" s="12"/>
      <c r="AG3" s="10"/>
      <c r="AH3" s="19" t="s">
        <v>39</v>
      </c>
      <c r="AI3" s="19" t="s">
        <v>17</v>
      </c>
      <c r="AJ3" s="19" t="s">
        <v>18</v>
      </c>
      <c r="AK3" s="20"/>
      <c r="AL3" s="21"/>
      <c r="AM3" s="22"/>
      <c r="AN3" s="23" t="s">
        <v>40</v>
      </c>
      <c r="AO3" s="19" t="s">
        <v>41</v>
      </c>
      <c r="AP3" s="19" t="s">
        <v>42</v>
      </c>
    </row>
    <row r="4" spans="1:42" ht="14.4" customHeight="1" x14ac:dyDescent="0.3">
      <c r="A4" s="30" t="s">
        <v>43</v>
      </c>
      <c r="B4" s="33" t="s">
        <v>44</v>
      </c>
      <c r="C4" s="24" t="s">
        <v>45</v>
      </c>
    </row>
    <row r="5" spans="1:42" x14ac:dyDescent="0.3">
      <c r="A5" s="31"/>
      <c r="B5" s="34"/>
      <c r="C5" s="24" t="s">
        <v>46</v>
      </c>
    </row>
    <row r="6" spans="1:42" ht="55.2" x14ac:dyDescent="0.3">
      <c r="A6" s="31"/>
      <c r="B6" s="34"/>
      <c r="C6" s="24" t="s">
        <v>47</v>
      </c>
    </row>
    <row r="7" spans="1:42" ht="27.6" customHeight="1" x14ac:dyDescent="0.3">
      <c r="A7" s="31"/>
      <c r="B7" s="33" t="s">
        <v>48</v>
      </c>
      <c r="C7" s="24" t="s">
        <v>49</v>
      </c>
    </row>
    <row r="8" spans="1:42" x14ac:dyDescent="0.3">
      <c r="A8" s="31"/>
      <c r="B8" s="35"/>
      <c r="C8" s="24" t="s">
        <v>50</v>
      </c>
    </row>
    <row r="9" spans="1:42" x14ac:dyDescent="0.3">
      <c r="A9" s="31"/>
      <c r="B9" s="33" t="s">
        <v>51</v>
      </c>
      <c r="C9" s="24" t="s">
        <v>52</v>
      </c>
    </row>
    <row r="10" spans="1:42" ht="27.6" x14ac:dyDescent="0.3">
      <c r="A10" s="31"/>
      <c r="B10" s="34"/>
      <c r="C10" s="24" t="s">
        <v>53</v>
      </c>
    </row>
    <row r="11" spans="1:42" ht="27.6" x14ac:dyDescent="0.3">
      <c r="A11" s="31"/>
      <c r="B11" s="35"/>
      <c r="C11" s="24" t="s">
        <v>54</v>
      </c>
    </row>
    <row r="12" spans="1:42" ht="14.4" customHeight="1" x14ac:dyDescent="0.3">
      <c r="A12" s="31"/>
      <c r="B12" s="27" t="s">
        <v>55</v>
      </c>
      <c r="C12" s="24" t="s">
        <v>56</v>
      </c>
    </row>
    <row r="13" spans="1:42" x14ac:dyDescent="0.3">
      <c r="A13" s="32"/>
      <c r="B13" s="29"/>
      <c r="C13" s="24" t="s">
        <v>57</v>
      </c>
    </row>
    <row r="14" spans="1:42" x14ac:dyDescent="0.3">
      <c r="A14" s="30" t="s">
        <v>58</v>
      </c>
      <c r="B14" s="27" t="s">
        <v>59</v>
      </c>
      <c r="C14" s="24" t="s">
        <v>60</v>
      </c>
    </row>
    <row r="15" spans="1:42" ht="27.6" x14ac:dyDescent="0.3">
      <c r="A15" s="31"/>
      <c r="B15" s="29"/>
      <c r="C15" s="24" t="s">
        <v>61</v>
      </c>
    </row>
    <row r="16" spans="1:42" ht="41.4" x14ac:dyDescent="0.3">
      <c r="A16" s="31"/>
      <c r="B16" s="27" t="s">
        <v>62</v>
      </c>
      <c r="C16" s="24" t="s">
        <v>63</v>
      </c>
    </row>
    <row r="17" spans="1:3" x14ac:dyDescent="0.3">
      <c r="A17" s="31"/>
      <c r="B17" s="28"/>
      <c r="C17" s="24" t="s">
        <v>64</v>
      </c>
    </row>
    <row r="18" spans="1:3" x14ac:dyDescent="0.3">
      <c r="A18" s="31"/>
      <c r="B18" s="28"/>
      <c r="C18" s="24" t="s">
        <v>65</v>
      </c>
    </row>
    <row r="19" spans="1:3" x14ac:dyDescent="0.3">
      <c r="A19" s="31"/>
      <c r="B19" s="28"/>
      <c r="C19" s="24" t="s">
        <v>66</v>
      </c>
    </row>
    <row r="20" spans="1:3" ht="27.6" x14ac:dyDescent="0.3">
      <c r="A20" s="32"/>
      <c r="B20" s="29"/>
      <c r="C20" s="24" t="s">
        <v>67</v>
      </c>
    </row>
    <row r="21" spans="1:3" ht="27.6" x14ac:dyDescent="0.3">
      <c r="A21" s="30" t="s">
        <v>68</v>
      </c>
      <c r="B21" s="27" t="s">
        <v>69</v>
      </c>
      <c r="C21" s="24" t="s">
        <v>70</v>
      </c>
    </row>
    <row r="22" spans="1:3" ht="27.6" x14ac:dyDescent="0.3">
      <c r="A22" s="31"/>
      <c r="B22" s="28"/>
      <c r="C22" s="24" t="s">
        <v>71</v>
      </c>
    </row>
    <row r="23" spans="1:3" ht="41.4" x14ac:dyDescent="0.3">
      <c r="A23" s="31"/>
      <c r="B23" s="28"/>
      <c r="C23" s="24" t="s">
        <v>72</v>
      </c>
    </row>
    <row r="24" spans="1:3" ht="27.6" x14ac:dyDescent="0.3">
      <c r="A24" s="31"/>
      <c r="B24" s="29"/>
      <c r="C24" s="24" t="s">
        <v>73</v>
      </c>
    </row>
    <row r="25" spans="1:3" ht="82.8" x14ac:dyDescent="0.3">
      <c r="A25" s="31"/>
      <c r="B25" s="25" t="s">
        <v>74</v>
      </c>
      <c r="C25" s="24" t="s">
        <v>75</v>
      </c>
    </row>
    <row r="26" spans="1:3" ht="27.6" x14ac:dyDescent="0.3">
      <c r="A26" s="31"/>
      <c r="B26" s="25" t="s">
        <v>76</v>
      </c>
      <c r="C26" s="24" t="s">
        <v>77</v>
      </c>
    </row>
    <row r="27" spans="1:3" ht="27.6" x14ac:dyDescent="0.3">
      <c r="A27" s="31"/>
      <c r="B27" s="27" t="s">
        <v>78</v>
      </c>
      <c r="C27" s="24" t="s">
        <v>79</v>
      </c>
    </row>
    <row r="28" spans="1:3" ht="27.6" x14ac:dyDescent="0.3">
      <c r="A28" s="31"/>
      <c r="B28" s="28"/>
      <c r="C28" s="24" t="s">
        <v>80</v>
      </c>
    </row>
    <row r="29" spans="1:3" ht="27.6" x14ac:dyDescent="0.3">
      <c r="A29" s="31"/>
      <c r="B29" s="28"/>
      <c r="C29" s="24" t="s">
        <v>81</v>
      </c>
    </row>
    <row r="30" spans="1:3" ht="41.4" x14ac:dyDescent="0.3">
      <c r="A30" s="31"/>
      <c r="B30" s="28"/>
      <c r="C30" s="24" t="s">
        <v>82</v>
      </c>
    </row>
    <row r="31" spans="1:3" ht="27.6" x14ac:dyDescent="0.3">
      <c r="A31" s="31"/>
      <c r="B31" s="29"/>
      <c r="C31" s="24" t="s">
        <v>83</v>
      </c>
    </row>
    <row r="32" spans="1:3" ht="27.6" x14ac:dyDescent="0.3">
      <c r="A32" s="31"/>
      <c r="B32" s="27" t="s">
        <v>84</v>
      </c>
      <c r="C32" s="24" t="s">
        <v>85</v>
      </c>
    </row>
    <row r="33" spans="1:3" ht="41.4" x14ac:dyDescent="0.3">
      <c r="A33" s="31"/>
      <c r="B33" s="28"/>
      <c r="C33" s="24" t="s">
        <v>86</v>
      </c>
    </row>
    <row r="34" spans="1:3" ht="41.4" x14ac:dyDescent="0.3">
      <c r="A34" s="31"/>
      <c r="B34" s="28"/>
      <c r="C34" s="24" t="s">
        <v>87</v>
      </c>
    </row>
    <row r="35" spans="1:3" ht="41.4" x14ac:dyDescent="0.3">
      <c r="A35" s="31"/>
      <c r="B35" s="28"/>
      <c r="C35" s="24" t="s">
        <v>88</v>
      </c>
    </row>
    <row r="36" spans="1:3" ht="27.6" x14ac:dyDescent="0.3">
      <c r="A36" s="31"/>
      <c r="B36" s="28"/>
      <c r="C36" s="24" t="s">
        <v>89</v>
      </c>
    </row>
    <row r="37" spans="1:3" x14ac:dyDescent="0.3">
      <c r="A37" s="31"/>
      <c r="B37" s="29"/>
      <c r="C37" s="24" t="s">
        <v>90</v>
      </c>
    </row>
    <row r="38" spans="1:3" x14ac:dyDescent="0.3">
      <c r="A38" s="31"/>
      <c r="B38" s="27" t="s">
        <v>91</v>
      </c>
      <c r="C38" s="24" t="s">
        <v>92</v>
      </c>
    </row>
    <row r="39" spans="1:3" x14ac:dyDescent="0.3">
      <c r="A39" s="31"/>
      <c r="B39" s="28"/>
      <c r="C39" s="24" t="s">
        <v>93</v>
      </c>
    </row>
    <row r="40" spans="1:3" ht="27.6" x14ac:dyDescent="0.3">
      <c r="A40" s="32"/>
      <c r="B40" s="29"/>
      <c r="C40" s="24" t="s">
        <v>94</v>
      </c>
    </row>
    <row r="41" spans="1:3" ht="27.6" x14ac:dyDescent="0.3">
      <c r="A41" s="30" t="s">
        <v>95</v>
      </c>
      <c r="B41" s="27" t="s">
        <v>96</v>
      </c>
      <c r="C41" s="24" t="s">
        <v>97</v>
      </c>
    </row>
    <row r="42" spans="1:3" ht="27.6" x14ac:dyDescent="0.3">
      <c r="A42" s="31"/>
      <c r="B42" s="28"/>
      <c r="C42" s="24" t="s">
        <v>98</v>
      </c>
    </row>
    <row r="43" spans="1:3" ht="27.6" x14ac:dyDescent="0.3">
      <c r="A43" s="31"/>
      <c r="B43" s="28"/>
      <c r="C43" s="24" t="s">
        <v>99</v>
      </c>
    </row>
    <row r="44" spans="1:3" ht="27.6" x14ac:dyDescent="0.3">
      <c r="A44" s="31"/>
      <c r="B44" s="28"/>
      <c r="C44" s="24" t="s">
        <v>100</v>
      </c>
    </row>
    <row r="45" spans="1:3" ht="27.6" x14ac:dyDescent="0.3">
      <c r="A45" s="31"/>
      <c r="B45" s="28"/>
      <c r="C45" s="24" t="s">
        <v>101</v>
      </c>
    </row>
    <row r="46" spans="1:3" ht="41.4" x14ac:dyDescent="0.3">
      <c r="A46" s="31"/>
      <c r="B46" s="29"/>
      <c r="C46" s="24" t="s">
        <v>102</v>
      </c>
    </row>
    <row r="47" spans="1:3" ht="27.6" x14ac:dyDescent="0.3">
      <c r="A47" s="31"/>
      <c r="B47" s="27" t="s">
        <v>103</v>
      </c>
      <c r="C47" s="24" t="s">
        <v>104</v>
      </c>
    </row>
    <row r="48" spans="1:3" x14ac:dyDescent="0.3">
      <c r="A48" s="31"/>
      <c r="B48" s="28"/>
      <c r="C48" s="24" t="s">
        <v>105</v>
      </c>
    </row>
    <row r="49" spans="1:3" x14ac:dyDescent="0.3">
      <c r="A49" s="31"/>
      <c r="B49" s="28"/>
      <c r="C49" s="24" t="s">
        <v>106</v>
      </c>
    </row>
    <row r="50" spans="1:3" ht="41.4" x14ac:dyDescent="0.3">
      <c r="A50" s="31"/>
      <c r="B50" s="29"/>
      <c r="C50" s="24" t="s">
        <v>107</v>
      </c>
    </row>
    <row r="51" spans="1:3" x14ac:dyDescent="0.3">
      <c r="A51" s="31"/>
      <c r="B51" s="27" t="s">
        <v>108</v>
      </c>
      <c r="C51" s="24" t="s">
        <v>109</v>
      </c>
    </row>
    <row r="52" spans="1:3" ht="27.6" x14ac:dyDescent="0.3">
      <c r="A52" s="31"/>
      <c r="B52" s="29"/>
      <c r="C52" s="24" t="s">
        <v>110</v>
      </c>
    </row>
    <row r="53" spans="1:3" x14ac:dyDescent="0.3">
      <c r="A53" s="31"/>
      <c r="B53" s="33" t="s">
        <v>111</v>
      </c>
      <c r="C53" s="36" t="s">
        <v>112</v>
      </c>
    </row>
    <row r="54" spans="1:3" x14ac:dyDescent="0.3">
      <c r="A54" s="31"/>
      <c r="B54" s="34"/>
      <c r="C54" s="37"/>
    </row>
    <row r="55" spans="1:3" x14ac:dyDescent="0.3">
      <c r="A55" s="31"/>
      <c r="B55" s="34"/>
      <c r="C55" s="38"/>
    </row>
    <row r="56" spans="1:3" ht="27.6" x14ac:dyDescent="0.3">
      <c r="A56" s="31"/>
      <c r="B56" s="34"/>
      <c r="C56" s="24" t="s">
        <v>113</v>
      </c>
    </row>
    <row r="57" spans="1:3" ht="41.4" x14ac:dyDescent="0.3">
      <c r="A57" s="31"/>
      <c r="B57" s="35"/>
      <c r="C57" s="24" t="s">
        <v>114</v>
      </c>
    </row>
    <row r="58" spans="1:3" ht="27.6" x14ac:dyDescent="0.3">
      <c r="A58" s="31"/>
      <c r="B58" s="27" t="s">
        <v>115</v>
      </c>
      <c r="C58" s="24" t="s">
        <v>116</v>
      </c>
    </row>
    <row r="59" spans="1:3" ht="27.6" x14ac:dyDescent="0.3">
      <c r="A59" s="31"/>
      <c r="B59" s="29"/>
      <c r="C59" s="24" t="s">
        <v>117</v>
      </c>
    </row>
    <row r="60" spans="1:3" ht="41.4" x14ac:dyDescent="0.3">
      <c r="A60" s="31"/>
      <c r="B60" s="25" t="s">
        <v>118</v>
      </c>
      <c r="C60" s="24" t="s">
        <v>118</v>
      </c>
    </row>
    <row r="61" spans="1:3" ht="41.4" x14ac:dyDescent="0.3">
      <c r="A61" s="31"/>
      <c r="B61" s="26" t="s">
        <v>119</v>
      </c>
      <c r="C61" s="24" t="s">
        <v>120</v>
      </c>
    </row>
    <row r="62" spans="1:3" ht="55.2" x14ac:dyDescent="0.3">
      <c r="A62" s="31"/>
      <c r="B62" s="27" t="s">
        <v>121</v>
      </c>
      <c r="C62" s="24" t="s">
        <v>122</v>
      </c>
    </row>
    <row r="63" spans="1:3" ht="55.2" x14ac:dyDescent="0.3">
      <c r="A63" s="31"/>
      <c r="B63" s="29"/>
      <c r="C63" s="24" t="s">
        <v>123</v>
      </c>
    </row>
    <row r="64" spans="1:3" x14ac:dyDescent="0.3">
      <c r="A64" s="31"/>
      <c r="B64" s="27" t="s">
        <v>124</v>
      </c>
      <c r="C64" s="24" t="s">
        <v>125</v>
      </c>
    </row>
    <row r="65" spans="1:3" x14ac:dyDescent="0.3">
      <c r="A65" s="31"/>
      <c r="B65" s="28"/>
      <c r="C65" s="24" t="s">
        <v>126</v>
      </c>
    </row>
    <row r="66" spans="1:3" x14ac:dyDescent="0.3">
      <c r="A66" s="32"/>
      <c r="B66" s="29"/>
      <c r="C66" s="24" t="s">
        <v>127</v>
      </c>
    </row>
  </sheetData>
  <mergeCells count="34">
    <mergeCell ref="A1:H1"/>
    <mergeCell ref="I1:M1"/>
    <mergeCell ref="P1:AC1"/>
    <mergeCell ref="A2:C2"/>
    <mergeCell ref="G2:H2"/>
    <mergeCell ref="J2:L2"/>
    <mergeCell ref="P2:AC2"/>
    <mergeCell ref="A4:A13"/>
    <mergeCell ref="B4:B6"/>
    <mergeCell ref="B7:B8"/>
    <mergeCell ref="B9:B11"/>
    <mergeCell ref="B12:B13"/>
    <mergeCell ref="AD1:AE1"/>
    <mergeCell ref="AG1:AK1"/>
    <mergeCell ref="AN1:AP2"/>
    <mergeCell ref="AD2:AE2"/>
    <mergeCell ref="AH2:AJ2"/>
    <mergeCell ref="A21:A40"/>
    <mergeCell ref="B21:B24"/>
    <mergeCell ref="B27:B31"/>
    <mergeCell ref="B32:B37"/>
    <mergeCell ref="B38:B40"/>
    <mergeCell ref="A14:A20"/>
    <mergeCell ref="B14:B15"/>
    <mergeCell ref="B16:B20"/>
    <mergeCell ref="C53:C55"/>
    <mergeCell ref="B58:B59"/>
    <mergeCell ref="B62:B63"/>
    <mergeCell ref="B64:B66"/>
    <mergeCell ref="A41:A66"/>
    <mergeCell ref="B41:B46"/>
    <mergeCell ref="B47:B50"/>
    <mergeCell ref="B51:B52"/>
    <mergeCell ref="B53:B57"/>
  </mergeCells>
  <conditionalFormatting sqref="I1">
    <cfRule type="cellIs" dxfId="57" priority="58" operator="equal">
      <formula>1</formula>
    </cfRule>
  </conditionalFormatting>
  <conditionalFormatting sqref="I1">
    <cfRule type="cellIs" dxfId="56" priority="57" operator="equal">
      <formula>2</formula>
    </cfRule>
  </conditionalFormatting>
  <conditionalFormatting sqref="I1">
    <cfRule type="cellIs" dxfId="55" priority="56" operator="equal">
      <formula>3</formula>
    </cfRule>
  </conditionalFormatting>
  <conditionalFormatting sqref="I1">
    <cfRule type="cellIs" dxfId="54" priority="55" operator="equal">
      <formula>4</formula>
    </cfRule>
  </conditionalFormatting>
  <conditionalFormatting sqref="I1">
    <cfRule type="cellIs" dxfId="53" priority="54" operator="equal">
      <formula>5</formula>
    </cfRule>
  </conditionalFormatting>
  <conditionalFormatting sqref="M2">
    <cfRule type="cellIs" dxfId="52" priority="49" operator="between">
      <formula>1</formula>
      <formula>5</formula>
    </cfRule>
    <cfRule type="cellIs" dxfId="51" priority="53" operator="between">
      <formula>3</formula>
      <formula>4</formula>
    </cfRule>
  </conditionalFormatting>
  <conditionalFormatting sqref="M2">
    <cfRule type="cellIs" dxfId="50" priority="50" operator="between">
      <formula>10</formula>
      <formula>13</formula>
    </cfRule>
  </conditionalFormatting>
  <conditionalFormatting sqref="M2">
    <cfRule type="cellIs" dxfId="49" priority="51" operator="between">
      <formula>15</formula>
      <formula>25</formula>
    </cfRule>
  </conditionalFormatting>
  <conditionalFormatting sqref="M2">
    <cfRule type="cellIs" dxfId="48" priority="52" operator="between">
      <formula>5</formula>
      <formula>9</formula>
    </cfRule>
  </conditionalFormatting>
  <conditionalFormatting sqref="J3">
    <cfRule type="cellIs" dxfId="47" priority="48" operator="equal">
      <formula>1</formula>
    </cfRule>
  </conditionalFormatting>
  <conditionalFormatting sqref="J3">
    <cfRule type="cellIs" dxfId="46" priority="47" operator="equal">
      <formula>2</formula>
    </cfRule>
  </conditionalFormatting>
  <conditionalFormatting sqref="J3">
    <cfRule type="cellIs" dxfId="45" priority="46" operator="equal">
      <formula>3</formula>
    </cfRule>
  </conditionalFormatting>
  <conditionalFormatting sqref="J3">
    <cfRule type="cellIs" dxfId="44" priority="45" operator="equal">
      <formula>4</formula>
    </cfRule>
  </conditionalFormatting>
  <conditionalFormatting sqref="J3">
    <cfRule type="cellIs" dxfId="43" priority="44" operator="equal">
      <formula>5</formula>
    </cfRule>
  </conditionalFormatting>
  <conditionalFormatting sqref="N2">
    <cfRule type="cellIs" dxfId="42" priority="43" operator="equal">
      <formula>1</formula>
    </cfRule>
  </conditionalFormatting>
  <conditionalFormatting sqref="N2">
    <cfRule type="cellIs" dxfId="41" priority="42" operator="equal">
      <formula>2</formula>
    </cfRule>
  </conditionalFormatting>
  <conditionalFormatting sqref="N2">
    <cfRule type="cellIs" dxfId="40" priority="41" operator="equal">
      <formula>3</formula>
    </cfRule>
  </conditionalFormatting>
  <conditionalFormatting sqref="N2">
    <cfRule type="cellIs" dxfId="39" priority="40" operator="equal">
      <formula>4</formula>
    </cfRule>
  </conditionalFormatting>
  <conditionalFormatting sqref="N2">
    <cfRule type="cellIs" dxfId="38" priority="39" operator="equal">
      <formula>5</formula>
    </cfRule>
  </conditionalFormatting>
  <conditionalFormatting sqref="N2">
    <cfRule type="cellIs" dxfId="37" priority="34" operator="between">
      <formula>1</formula>
      <formula>2</formula>
    </cfRule>
    <cfRule type="cellIs" dxfId="36" priority="38" operator="between">
      <formula>3</formula>
      <formula>4</formula>
    </cfRule>
  </conditionalFormatting>
  <conditionalFormatting sqref="N2">
    <cfRule type="cellIs" dxfId="35" priority="35" operator="between">
      <formula>10</formula>
      <formula>16</formula>
    </cfRule>
  </conditionalFormatting>
  <conditionalFormatting sqref="N2">
    <cfRule type="cellIs" dxfId="34" priority="36" operator="between">
      <formula>20</formula>
      <formula>25</formula>
    </cfRule>
  </conditionalFormatting>
  <conditionalFormatting sqref="N2">
    <cfRule type="cellIs" dxfId="33" priority="37" operator="between">
      <formula>8</formula>
      <formula>9</formula>
    </cfRule>
  </conditionalFormatting>
  <conditionalFormatting sqref="AK2">
    <cfRule type="cellIs" dxfId="32" priority="33" operator="between">
      <formula>1</formula>
      <formula>4</formula>
    </cfRule>
  </conditionalFormatting>
  <conditionalFormatting sqref="AK2">
    <cfRule type="cellIs" dxfId="31" priority="30" operator="between">
      <formula>10</formula>
      <formula>12</formula>
    </cfRule>
  </conditionalFormatting>
  <conditionalFormatting sqref="AK2">
    <cfRule type="cellIs" dxfId="30" priority="31" operator="between">
      <formula>15</formula>
      <formula>25</formula>
    </cfRule>
  </conditionalFormatting>
  <conditionalFormatting sqref="AK2">
    <cfRule type="cellIs" dxfId="29" priority="32" operator="between">
      <formula>5</formula>
      <formula>9</formula>
    </cfRule>
  </conditionalFormatting>
  <conditionalFormatting sqref="AH3 AJ3">
    <cfRule type="cellIs" dxfId="28" priority="29" operator="equal">
      <formula>1</formula>
    </cfRule>
  </conditionalFormatting>
  <conditionalFormatting sqref="AH3 AJ3">
    <cfRule type="cellIs" dxfId="27" priority="28" operator="equal">
      <formula>2</formula>
    </cfRule>
  </conditionalFormatting>
  <conditionalFormatting sqref="AH3 AJ3">
    <cfRule type="cellIs" dxfId="26" priority="27" operator="equal">
      <formula>3</formula>
    </cfRule>
  </conditionalFormatting>
  <conditionalFormatting sqref="AH3 AJ3">
    <cfRule type="cellIs" dxfId="25" priority="26" operator="equal">
      <formula>4</formula>
    </cfRule>
  </conditionalFormatting>
  <conditionalFormatting sqref="AH3 AJ3">
    <cfRule type="cellIs" dxfId="24" priority="25" operator="equal">
      <formula>5</formula>
    </cfRule>
  </conditionalFormatting>
  <conditionalFormatting sqref="AM2">
    <cfRule type="cellIs" dxfId="23" priority="24" operator="equal">
      <formula>1</formula>
    </cfRule>
  </conditionalFormatting>
  <conditionalFormatting sqref="AM2">
    <cfRule type="cellIs" dxfId="22" priority="23" operator="equal">
      <formula>2</formula>
    </cfRule>
  </conditionalFormatting>
  <conditionalFormatting sqref="AM2">
    <cfRule type="cellIs" dxfId="21" priority="22" operator="equal">
      <formula>3</formula>
    </cfRule>
  </conditionalFormatting>
  <conditionalFormatting sqref="AM2">
    <cfRule type="cellIs" dxfId="20" priority="21" operator="equal">
      <formula>4</formula>
    </cfRule>
  </conditionalFormatting>
  <conditionalFormatting sqref="AM2">
    <cfRule type="cellIs" dxfId="19" priority="20" operator="equal">
      <formula>5</formula>
    </cfRule>
  </conditionalFormatting>
  <conditionalFormatting sqref="AN3:AP3">
    <cfRule type="cellIs" dxfId="18" priority="19" operator="equal">
      <formula>1</formula>
    </cfRule>
  </conditionalFormatting>
  <conditionalFormatting sqref="AN3:AP3">
    <cfRule type="cellIs" dxfId="17" priority="18" operator="equal">
      <formula>2</formula>
    </cfRule>
  </conditionalFormatting>
  <conditionalFormatting sqref="AN3:AP3">
    <cfRule type="cellIs" dxfId="16" priority="17" operator="equal">
      <formula>3</formula>
    </cfRule>
  </conditionalFormatting>
  <conditionalFormatting sqref="AN3:AP3">
    <cfRule type="cellIs" dxfId="15" priority="16" operator="equal">
      <formula>4</formula>
    </cfRule>
  </conditionalFormatting>
  <conditionalFormatting sqref="AN3:AP3">
    <cfRule type="cellIs" dxfId="14" priority="15" operator="equal">
      <formula>5</formula>
    </cfRule>
  </conditionalFormatting>
  <conditionalFormatting sqref="AL2">
    <cfRule type="cellIs" dxfId="13" priority="14" operator="equal">
      <formula>1</formula>
    </cfRule>
  </conditionalFormatting>
  <conditionalFormatting sqref="AL2">
    <cfRule type="cellIs" dxfId="12" priority="13" operator="equal">
      <formula>2</formula>
    </cfRule>
  </conditionalFormatting>
  <conditionalFormatting sqref="AL2">
    <cfRule type="cellIs" dxfId="11" priority="12" operator="equal">
      <formula>3</formula>
    </cfRule>
  </conditionalFormatting>
  <conditionalFormatting sqref="AL2">
    <cfRule type="cellIs" dxfId="10" priority="11" operator="equal">
      <formula>4</formula>
    </cfRule>
  </conditionalFormatting>
  <conditionalFormatting sqref="AL2">
    <cfRule type="cellIs" dxfId="9" priority="10" operator="equal">
      <formula>5</formula>
    </cfRule>
  </conditionalFormatting>
  <conditionalFormatting sqref="AL2">
    <cfRule type="cellIs" dxfId="8" priority="9" operator="between">
      <formula>1</formula>
      <formula>4</formula>
    </cfRule>
  </conditionalFormatting>
  <conditionalFormatting sqref="AL2">
    <cfRule type="cellIs" dxfId="7" priority="6" operator="between">
      <formula>10</formula>
      <formula>12</formula>
    </cfRule>
  </conditionalFormatting>
  <conditionalFormatting sqref="AL2">
    <cfRule type="cellIs" dxfId="6" priority="7" operator="between">
      <formula>15</formula>
      <formula>25</formula>
    </cfRule>
  </conditionalFormatting>
  <conditionalFormatting sqref="AL2">
    <cfRule type="cellIs" dxfId="5" priority="8" operator="between">
      <formula>5</formula>
      <formula>9</formula>
    </cfRule>
  </conditionalFormatting>
  <conditionalFormatting sqref="A2">
    <cfRule type="cellIs" dxfId="4" priority="5" operator="equal">
      <formula>1</formula>
    </cfRule>
  </conditionalFormatting>
  <conditionalFormatting sqref="A2">
    <cfRule type="cellIs" dxfId="3" priority="4" operator="equal">
      <formula>2</formula>
    </cfRule>
  </conditionalFormatting>
  <conditionalFormatting sqref="A2">
    <cfRule type="cellIs" dxfId="2" priority="3" operator="equal">
      <formula>3</formula>
    </cfRule>
  </conditionalFormatting>
  <conditionalFormatting sqref="A2">
    <cfRule type="cellIs" dxfId="1" priority="2" operator="equal">
      <formula>4</formula>
    </cfRule>
  </conditionalFormatting>
  <conditionalFormatting sqref="A2">
    <cfRule type="cellIs" dxfId="0" priority="1" operator="equal">
      <formula>5</formula>
    </cfRule>
  </conditionalFormatting>
  <dataValidations count="1">
    <dataValidation type="list" allowBlank="1" showInputMessage="1" showErrorMessage="1" sqref="A4:C11" xr:uid="{00000000-0002-0000-0000-000000000000}">
      <formula1>#REF!</formula1>
    </dataValidation>
  </dataValidations>
  <pageMargins left="0.7" right="0.7" top="0.75" bottom="0.75" header="0.3" footer="0.3"/>
  <pageSetup orientation="portrait" horizontalDpi="1200" verticalDpi="1200"/>
  <headerFooter>
    <oddHeader>&amp;L&amp;"Calibri"&amp;10&amp;KF4D707| DNB RESTRICTED |&amp;1#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80FFE730CFBB49897982B5037D4184" ma:contentTypeVersion="18" ma:contentTypeDescription="Een nieuw document maken." ma:contentTypeScope="" ma:versionID="86d9a53a20b59128a8e58ae26c74edc7">
  <xsd:schema xmlns:xsd="http://www.w3.org/2001/XMLSchema" xmlns:xs="http://www.w3.org/2001/XMLSchema" xmlns:p="http://schemas.microsoft.com/office/2006/metadata/properties" xmlns:ns2="e7b35811-bdf8-4428-bfbe-3a715fc75fd7" xmlns:ns3="72ceb172-136f-40a5-95bc-2280454a830b" targetNamespace="http://schemas.microsoft.com/office/2006/metadata/properties" ma:root="true" ma:fieldsID="50677e39093013b589f9e086a3df1838" ns2:_="" ns3:_="">
    <xsd:import namespace="e7b35811-bdf8-4428-bfbe-3a715fc75fd7"/>
    <xsd:import namespace="72ceb172-136f-40a5-95bc-2280454a83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35811-bdf8-4428-bfbe-3a715fc75f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3f46a35-2178-43f0-8a1c-923c898a742c}" ma:internalName="TaxCatchAll" ma:showField="CatchAllData" ma:web="e7b35811-bdf8-4428-bfbe-3a715fc75f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eb172-136f-40a5-95bc-2280454a8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8252822d-a76c-46ea-92f4-484f423230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b35811-bdf8-4428-bfbe-3a715fc75fd7" xsi:nil="true"/>
    <lcf76f155ced4ddcb4097134ff3c332f xmlns="72ceb172-136f-40a5-95bc-2280454a83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6C93EF-2CC7-4B7E-98ED-ADF8778F2E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CF7C6-394B-4158-846A-57116E8EE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b35811-bdf8-4428-bfbe-3a715fc75fd7"/>
    <ds:schemaRef ds:uri="72ceb172-136f-40a5-95bc-2280454a8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4DAE8E-A652-4B3E-B906-C82B4D28D0F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f1889ce-bbc7-4e7a-b53f-73ef77319b53"/>
    <ds:schemaRef ds:uri="6d900e4a-ae5e-4666-82d4-7ba6d9b2ff69"/>
    <ds:schemaRef ds:uri="http://www.w3.org/XML/1998/namespace"/>
    <ds:schemaRef ds:uri="http://purl.org/dc/dcmitype/"/>
    <ds:schemaRef ds:uri="e7b35811-bdf8-4428-bfbe-3a715fc75fd7"/>
    <ds:schemaRef ds:uri="72ceb172-136f-40a5-95bc-2280454a83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leeg risicobeoordelingstemplate</dc:title>
  <dc:creator>Engelsma, Theo</dc:creator>
  <cp:lastModifiedBy>Otto Hulst</cp:lastModifiedBy>
  <dcterms:created xsi:type="dcterms:W3CDTF">2022-08-04T15:04:42Z</dcterms:created>
  <dcterms:modified xsi:type="dcterms:W3CDTF">2022-10-12T17:02:31Z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1704d6-5502-4015-b469-26a21ae2ced1_Enabled">
    <vt:lpwstr>true</vt:lpwstr>
  </property>
  <property fmtid="{D5CDD505-2E9C-101B-9397-08002B2CF9AE}" pid="3" name="MSIP_Label_631704d6-5502-4015-b469-26a21ae2ced1_SetDate">
    <vt:lpwstr>2022-06-28T13:05:42Z</vt:lpwstr>
  </property>
  <property fmtid="{D5CDD505-2E9C-101B-9397-08002B2CF9AE}" pid="4" name="MSIP_Label_631704d6-5502-4015-b469-26a21ae2ced1_Method">
    <vt:lpwstr>Privileged</vt:lpwstr>
  </property>
  <property fmtid="{D5CDD505-2E9C-101B-9397-08002B2CF9AE}" pid="5" name="MSIP_Label_631704d6-5502-4015-b469-26a21ae2ced1_Name">
    <vt:lpwstr>Any User (restricted)</vt:lpwstr>
  </property>
  <property fmtid="{D5CDD505-2E9C-101B-9397-08002B2CF9AE}" pid="6" name="MSIP_Label_631704d6-5502-4015-b469-26a21ae2ced1_SiteId">
    <vt:lpwstr>9ecbd628-0072-405d-8567-32c6750b0d3e</vt:lpwstr>
  </property>
  <property fmtid="{D5CDD505-2E9C-101B-9397-08002B2CF9AE}" pid="7" name="MSIP_Label_631704d6-5502-4015-b469-26a21ae2ced1_ActionId">
    <vt:lpwstr>b7eb73c8-2f12-4a65-890f-ab0eb8698bbd</vt:lpwstr>
  </property>
  <property fmtid="{D5CDD505-2E9C-101B-9397-08002B2CF9AE}" pid="8" name="MSIP_Label_631704d6-5502-4015-b469-26a21ae2ced1_ContentBits">
    <vt:lpwstr>1</vt:lpwstr>
  </property>
  <property fmtid="{D5CDD505-2E9C-101B-9397-08002B2CF9AE}" pid="9" name="DNB_Taaklabel">
    <vt:lpwstr>31;#Evaluatie|b5d88daa-39e9-494f-8dcf-26c375ba6113</vt:lpwstr>
  </property>
  <property fmtid="{D5CDD505-2E9C-101B-9397-08002B2CF9AE}" pid="10" name="MediaServiceImageTags">
    <vt:lpwstr/>
  </property>
  <property fmtid="{D5CDD505-2E9C-101B-9397-08002B2CF9AE}" pid="11" name="DNB_Sector1">
    <vt:lpwstr/>
  </property>
  <property fmtid="{D5CDD505-2E9C-101B-9397-08002B2CF9AE}" pid="12" name="DNB_Afdeling">
    <vt:lpwstr>2;#Expertisecentrum Operationele ＆ IT-risico's|c50a550d-c620-4343-8967-1e9ef8f82735</vt:lpwstr>
  </property>
  <property fmtid="{D5CDD505-2E9C-101B-9397-08002B2CF9AE}" pid="13" name="Jaar">
    <vt:lpwstr>34;#2022|f4f01773-a9ce-460f-8fd6-1086913995c1</vt:lpwstr>
  </property>
  <property fmtid="{D5CDD505-2E9C-101B-9397-08002B2CF9AE}" pid="14" name="DNB_Status">
    <vt:lpwstr>4;#Lopend|9178452f-7c5d-4617-8a9d-cb6cbffbcbfc</vt:lpwstr>
  </property>
  <property fmtid="{D5CDD505-2E9C-101B-9397-08002B2CF9AE}" pid="15" name="DNB_Divisie">
    <vt:lpwstr>3;#Toezicht Pensioenfondsen|05fe169f-9af6-4139-8249-771375f7b69c</vt:lpwstr>
  </property>
  <property fmtid="{D5CDD505-2E9C-101B-9397-08002B2CF9AE}" pid="16" name="ContentTypeId">
    <vt:lpwstr>0x0101005680FFE730CFBB49897982B5037D4184</vt:lpwstr>
  </property>
</Properties>
</file>